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nisan\"/>
    </mc:Choice>
  </mc:AlternateContent>
  <bookViews>
    <workbookView xWindow="0" yWindow="0" windowWidth="28800" windowHeight="12168" tabRatio="932"/>
  </bookViews>
  <sheets>
    <sheet name="DENİZLİ" sheetId="95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<sst xmlns="http://schemas.openxmlformats.org/spreadsheetml/2006/main" count="167" uniqueCount="31">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</sst>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V60"/>
  <sheetViews>
    <sheetView tabSelected="1" zoomScale="90" zoomScaleNormal="90" workbookViewId="0">
      <selection activeCell="N18" sqref="N1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24" t="s">
        <v>30</v>
      </c>
      <c r="B2" s="24"/>
      <c r="C2" s="24"/>
      <c r="D2" s="24"/>
      <c r="E2" s="24"/>
      <c r="F2" s="24"/>
      <c r="G2" s="24"/>
      <c r="H2" s="24"/>
      <c r="I2" s="24"/>
    </row>
    <row r="3" spans="1:22" ht="15" customHeight="1" x14ac:dyDescent="0.3">
      <c r="A3" s="15" t="s">
        <v>5</v>
      </c>
      <c r="B3" s="15"/>
      <c r="C3" s="16" t="s">
        <v>17</v>
      </c>
      <c r="D3" s="16"/>
      <c r="E3" s="16"/>
      <c r="F3" s="16" t="s">
        <v>18</v>
      </c>
      <c r="G3" s="16"/>
      <c r="H3" s="16"/>
      <c r="I3" s="16" t="s">
        <v>19</v>
      </c>
      <c r="J3" s="16"/>
      <c r="K3" s="16"/>
      <c r="L3" s="25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26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3.9396309102283391</v>
      </c>
      <c r="D5" s="8">
        <v>2.7709322548849342</v>
      </c>
      <c r="E5" s="8">
        <v>2.7787922052831204</v>
      </c>
      <c r="F5" s="8">
        <v>2.7598566666666668</v>
      </c>
      <c r="G5" s="8">
        <v>7.3652906599601078</v>
      </c>
      <c r="H5" s="8">
        <v>7.3284440184101856</v>
      </c>
      <c r="I5" s="8">
        <v>6.25948406676783</v>
      </c>
      <c r="J5" s="8">
        <v>13.114541680361491</v>
      </c>
      <c r="K5" s="8">
        <v>13.056215452925681</v>
      </c>
      <c r="L5" s="8">
        <v>4.5670852047115211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32.277595552080051</v>
      </c>
      <c r="D7" s="8">
        <v>12.877793253135552</v>
      </c>
      <c r="E7" s="8">
        <v>13.008264425586344</v>
      </c>
      <c r="F7" s="8">
        <v>23.401015483870971</v>
      </c>
      <c r="G7" s="8">
        <v>18.845441732720495</v>
      </c>
      <c r="H7" s="8">
        <v>18.881889458017898</v>
      </c>
      <c r="I7" s="8">
        <v>27.786772534142639</v>
      </c>
      <c r="J7" s="8">
        <v>22.078388419517395</v>
      </c>
      <c r="K7" s="8">
        <v>22.126958180550528</v>
      </c>
      <c r="L7" s="8">
        <v>14.800722928268646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1.3839503722239601</v>
      </c>
      <c r="D8" s="8">
        <v>0.65324910921159074</v>
      </c>
      <c r="E8" s="8">
        <v>0.65816335777079826</v>
      </c>
      <c r="F8" s="8">
        <v>0.54151731182795704</v>
      </c>
      <c r="G8" s="8">
        <v>0.67527076316017698</v>
      </c>
      <c r="H8" s="8">
        <v>0.67420064349621467</v>
      </c>
      <c r="I8" s="8">
        <v>0.15065754172989379</v>
      </c>
      <c r="J8" s="8">
        <v>0.12293503235972029</v>
      </c>
      <c r="K8" s="8">
        <v>0.12317090920828383</v>
      </c>
      <c r="L8" s="8">
        <v>0.59340205696166948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0.53174850797622764</v>
      </c>
      <c r="D10" s="8">
        <v>0.2240737367366562</v>
      </c>
      <c r="E10" s="8">
        <v>0.22614296855245361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0.17267439706116208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3.4230959028392496</v>
      </c>
      <c r="E11" s="8">
        <v>3.4000742591661473</v>
      </c>
      <c r="F11" s="11"/>
      <c r="G11" s="8">
        <v>5.8594402506287429</v>
      </c>
      <c r="H11" s="8">
        <v>5.8125606959738496</v>
      </c>
      <c r="I11" s="11"/>
      <c r="J11" s="8">
        <v>5.749134251819827</v>
      </c>
      <c r="K11" s="8">
        <v>5.7002177684243138</v>
      </c>
      <c r="L11" s="8">
        <v>3.9564989018550807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0.29224718357526813</v>
      </c>
      <c r="E12" s="8">
        <v>0.29028170825243038</v>
      </c>
      <c r="F12" s="11"/>
      <c r="G12" s="8">
        <v>0.67694620241089254</v>
      </c>
      <c r="H12" s="8">
        <v>0.67153016689607725</v>
      </c>
      <c r="I12" s="11"/>
      <c r="J12" s="8">
        <v>0.1453930261872827</v>
      </c>
      <c r="K12" s="8">
        <v>0.14415595026597119</v>
      </c>
      <c r="L12" s="8">
        <v>0.31481281340403089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1.2181803306464251E-2</v>
      </c>
      <c r="E14" s="8">
        <v>1.2099875968470411E-2</v>
      </c>
      <c r="F14" s="11"/>
      <c r="G14" s="8">
        <v>0</v>
      </c>
      <c r="H14" s="8">
        <v>0</v>
      </c>
      <c r="I14" s="11"/>
      <c r="J14" s="8">
        <v>7.5262936465563271E-2</v>
      </c>
      <c r="K14" s="8">
        <v>7.4622562102979906E-2</v>
      </c>
      <c r="L14" s="8">
        <v>1.8522742454931983E-2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7" t="s">
        <v>6</v>
      </c>
      <c r="B15" s="17"/>
      <c r="C15" s="8">
        <v>38.132925342508571</v>
      </c>
      <c r="D15" s="8">
        <v>20.253573243689715</v>
      </c>
      <c r="E15" s="8">
        <v>20.373818800579762</v>
      </c>
      <c r="F15" s="8">
        <v>26.702389462365595</v>
      </c>
      <c r="G15" s="8">
        <v>33.422389608880422</v>
      </c>
      <c r="H15" s="8">
        <v>33.368624982794223</v>
      </c>
      <c r="I15" s="8">
        <v>34.19691414264036</v>
      </c>
      <c r="J15" s="8">
        <v>41.28565534671128</v>
      </c>
      <c r="K15" s="8">
        <v>41.225340823477758</v>
      </c>
      <c r="L15" s="8">
        <v>24.423719044717039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15" t="s">
        <v>11</v>
      </c>
      <c r="B16" s="15"/>
      <c r="C16" s="16" t="s">
        <v>17</v>
      </c>
      <c r="D16" s="16"/>
      <c r="E16" s="16"/>
      <c r="F16" s="16" t="s">
        <v>18</v>
      </c>
      <c r="G16" s="16"/>
      <c r="H16" s="16"/>
      <c r="I16" s="16" t="s">
        <v>19</v>
      </c>
      <c r="J16" s="16"/>
      <c r="K16" s="16"/>
      <c r="L16" s="25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26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13.887707238035658</v>
      </c>
      <c r="D18" s="8">
        <v>13.666556710309511</v>
      </c>
      <c r="E18" s="8">
        <v>13.668044033128369</v>
      </c>
      <c r="F18" s="8">
        <v>5.3393069892473122</v>
      </c>
      <c r="G18" s="8">
        <v>15.333756104414189</v>
      </c>
      <c r="H18" s="8">
        <v>15.25379363300069</v>
      </c>
      <c r="I18" s="8">
        <v>33.908699908952961</v>
      </c>
      <c r="J18" s="8">
        <v>20.155453619210085</v>
      </c>
      <c r="K18" s="8">
        <v>20.272473054537006</v>
      </c>
      <c r="L18" s="8">
        <v>14.667343307027929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10.332123866124492</v>
      </c>
      <c r="D19" s="8">
        <v>5.7881119488061401</v>
      </c>
      <c r="E19" s="8">
        <v>5.8186721861398549</v>
      </c>
      <c r="F19" s="8">
        <v>5.4924731182795696</v>
      </c>
      <c r="G19" s="8">
        <v>3.102194085508629</v>
      </c>
      <c r="H19" s="8">
        <v>3.1213179628355125</v>
      </c>
      <c r="I19" s="8">
        <v>4.0822458573596361</v>
      </c>
      <c r="J19" s="8">
        <v>8.2354077402888279</v>
      </c>
      <c r="K19" s="8">
        <v>8.2000705807467842</v>
      </c>
      <c r="L19" s="8">
        <v>5.812760771332516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1.9046081246426048</v>
      </c>
      <c r="E21" s="8">
        <v>1.891798898483896</v>
      </c>
      <c r="F21" s="11"/>
      <c r="G21" s="8">
        <v>4.7419516477322006</v>
      </c>
      <c r="H21" s="8">
        <v>4.7040127709910529</v>
      </c>
      <c r="I21" s="11"/>
      <c r="J21" s="8">
        <v>0.14949279205135885</v>
      </c>
      <c r="K21" s="8">
        <v>0.14822083329029595</v>
      </c>
      <c r="L21" s="8">
        <v>1.9899284508938113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7" t="s">
        <v>6</v>
      </c>
      <c r="B23" s="17"/>
      <c r="C23" s="8">
        <v>24.21983110416015</v>
      </c>
      <c r="D23" s="8">
        <v>21.359276783758254</v>
      </c>
      <c r="E23" s="8">
        <v>21.378515117752119</v>
      </c>
      <c r="F23" s="8">
        <v>10.831780107526882</v>
      </c>
      <c r="G23" s="8">
        <v>23.177901837655018</v>
      </c>
      <c r="H23" s="8">
        <v>23.079124366827255</v>
      </c>
      <c r="I23" s="8">
        <v>37.990945766312599</v>
      </c>
      <c r="J23" s="8">
        <v>28.540354151550272</v>
      </c>
      <c r="K23" s="8">
        <v>28.620764468574087</v>
      </c>
      <c r="L23" s="8">
        <v>22.470032529254254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15" t="s">
        <v>12</v>
      </c>
      <c r="B24" s="15"/>
      <c r="C24" s="16" t="s">
        <v>17</v>
      </c>
      <c r="D24" s="16"/>
      <c r="E24" s="16"/>
      <c r="F24" s="16" t="s">
        <v>18</v>
      </c>
      <c r="G24" s="16"/>
      <c r="H24" s="16"/>
      <c r="I24" s="16" t="s">
        <v>19</v>
      </c>
      <c r="J24" s="16"/>
      <c r="K24" s="16"/>
      <c r="L24" s="16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6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7.1629652799499524E-2</v>
      </c>
      <c r="D26" s="8">
        <v>5.0380586488650181E-2</v>
      </c>
      <c r="E26" s="8">
        <v>5.0523494676699698E-2</v>
      </c>
      <c r="F26" s="8">
        <v>5.0179211469534052E-2</v>
      </c>
      <c r="G26" s="8">
        <v>0.13391437574075679</v>
      </c>
      <c r="H26" s="8">
        <v>0.13324443679743062</v>
      </c>
      <c r="I26" s="8">
        <v>0.11380880121396054</v>
      </c>
      <c r="J26" s="8">
        <v>0.23844621254541429</v>
      </c>
      <c r="K26" s="8">
        <v>0.23738573568145432</v>
      </c>
      <c r="L26" s="8">
        <v>8.3037912872514899E-2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0.81764153894275882</v>
      </c>
      <c r="D28" s="8">
        <v>0.36889992079056944</v>
      </c>
      <c r="E28" s="8">
        <v>0.37191788170303536</v>
      </c>
      <c r="F28" s="8">
        <v>0.72401433691756267</v>
      </c>
      <c r="G28" s="8">
        <v>0.75847714855606629</v>
      </c>
      <c r="H28" s="8">
        <v>0.75820142234457444</v>
      </c>
      <c r="I28" s="8">
        <v>1.0773899848254931</v>
      </c>
      <c r="J28" s="8">
        <v>0.89604521245426016</v>
      </c>
      <c r="K28" s="8">
        <v>0.89758818364922788</v>
      </c>
      <c r="L28" s="8">
        <v>0.48059059462637277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4.0663121676571788E-2</v>
      </c>
      <c r="D29" s="8">
        <v>1.6356535625182668E-2</v>
      </c>
      <c r="E29" s="8">
        <v>1.6520006815843893E-2</v>
      </c>
      <c r="F29" s="8">
        <v>0.12544802867383512</v>
      </c>
      <c r="G29" s="8">
        <v>0.15643338247622351</v>
      </c>
      <c r="H29" s="8">
        <v>0.15618547832071575</v>
      </c>
      <c r="I29" s="8">
        <v>3.490136570561457E-2</v>
      </c>
      <c r="J29" s="8">
        <v>2.8479158256611931E-2</v>
      </c>
      <c r="K29" s="8">
        <v>2.8533801580333626E-2</v>
      </c>
      <c r="L29" s="8">
        <v>3.3661066661954932E-2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1.0634970284641852E-2</v>
      </c>
      <c r="D31" s="8">
        <v>4.4814747355802834E-3</v>
      </c>
      <c r="E31" s="8">
        <v>4.522859372731996E-3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3.4534879425082601E-3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4.0699669184142868E-2</v>
      </c>
      <c r="E32" s="8">
        <v>4.0425948170135242E-2</v>
      </c>
      <c r="F32" s="11"/>
      <c r="G32" s="8">
        <v>6.3625588991992596E-2</v>
      </c>
      <c r="H32" s="8">
        <v>6.3116540490938289E-2</v>
      </c>
      <c r="I32" s="11"/>
      <c r="J32" s="8">
        <v>5.2817314078106074E-2</v>
      </c>
      <c r="K32" s="8">
        <v>5.2367918194494656E-2</v>
      </c>
      <c r="L32" s="8">
        <v>4.4453618050658651E-2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3.5199484926911298E-3</v>
      </c>
      <c r="E33" s="8">
        <v>3.4962754778979431E-3</v>
      </c>
      <c r="F33" s="11"/>
      <c r="G33" s="8">
        <v>3.0352961581822913E-3</v>
      </c>
      <c r="H33" s="8">
        <v>3.0110116999311769E-3</v>
      </c>
      <c r="I33" s="11"/>
      <c r="J33" s="8">
        <v>1.1329157605510919E-3</v>
      </c>
      <c r="K33" s="8">
        <v>1.1232763518049889E-3</v>
      </c>
      <c r="L33" s="8">
        <v>3.1466897113365962E-3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1.0377706145719938E-4</v>
      </c>
      <c r="E35" s="8">
        <v>1.030791205878455E-4</v>
      </c>
      <c r="F35" s="11"/>
      <c r="G35" s="8">
        <v>0</v>
      </c>
      <c r="H35" s="8">
        <v>0</v>
      </c>
      <c r="I35" s="11"/>
      <c r="J35" s="8">
        <v>9.245634367715807E-4</v>
      </c>
      <c r="K35" s="8">
        <v>9.166967928523473E-4</v>
      </c>
      <c r="L35" s="8">
        <v>1.9275281539580987E-4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7" t="s">
        <v>6</v>
      </c>
      <c r="B36" s="17"/>
      <c r="C36" s="8">
        <v>0.94056928370347204</v>
      </c>
      <c r="D36" s="8">
        <v>0.48444191237827378</v>
      </c>
      <c r="E36" s="8">
        <v>0.48750954533693192</v>
      </c>
      <c r="F36" s="8">
        <v>0.89964157706093184</v>
      </c>
      <c r="G36" s="8">
        <v>1.1154857919232215</v>
      </c>
      <c r="H36" s="8">
        <v>1.1137588896535902</v>
      </c>
      <c r="I36" s="8">
        <v>1.2261001517450683</v>
      </c>
      <c r="J36" s="8">
        <v>1.2178453765317152</v>
      </c>
      <c r="K36" s="8">
        <v>1.217915612250168</v>
      </c>
      <c r="L36" s="8">
        <v>0.64853612268074179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15" t="s">
        <v>13</v>
      </c>
      <c r="B37" s="15"/>
      <c r="C37" s="16" t="s">
        <v>17</v>
      </c>
      <c r="D37" s="16"/>
      <c r="E37" s="16"/>
      <c r="F37" s="16" t="s">
        <v>18</v>
      </c>
      <c r="G37" s="16"/>
      <c r="H37" s="16"/>
      <c r="I37" s="16" t="s">
        <v>19</v>
      </c>
      <c r="J37" s="16"/>
      <c r="K37" s="16"/>
      <c r="L37" s="16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6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4.6606193306224585E-2</v>
      </c>
      <c r="D39" s="8">
        <v>4.5863107466441885E-2</v>
      </c>
      <c r="E39" s="8">
        <v>4.5868105006069047E-2</v>
      </c>
      <c r="F39" s="8">
        <v>1.7921146953405017E-2</v>
      </c>
      <c r="G39" s="8">
        <v>5.1469950568033995E-2</v>
      </c>
      <c r="H39" s="8">
        <v>5.1201537049782059E-2</v>
      </c>
      <c r="I39" s="8">
        <v>0.11380880121396054</v>
      </c>
      <c r="J39" s="8">
        <v>6.7649395127160034E-2</v>
      </c>
      <c r="K39" s="8">
        <v>6.8042142230026345E-2</v>
      </c>
      <c r="L39" s="8">
        <v>4.9224250231704944E-2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5.0046918986549893E-2</v>
      </c>
      <c r="D40" s="8">
        <v>2.8282426095906948E-2</v>
      </c>
      <c r="E40" s="8">
        <v>2.8428800727023348E-2</v>
      </c>
      <c r="F40" s="8">
        <v>4.1218637992831542E-2</v>
      </c>
      <c r="G40" s="8">
        <v>2.0466568380886306E-2</v>
      </c>
      <c r="H40" s="8">
        <v>2.0632599220004589E-2</v>
      </c>
      <c r="I40" s="8">
        <v>3.0349013657056147E-2</v>
      </c>
      <c r="J40" s="8">
        <v>5.5135233680153141E-2</v>
      </c>
      <c r="K40" s="8">
        <v>5.4924340236533593E-2</v>
      </c>
      <c r="L40" s="8">
        <v>3.0851694377561002E-2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1.0345937657518754E-2</v>
      </c>
      <c r="E42" s="8">
        <v>1.0276357225951537E-2</v>
      </c>
      <c r="F42" s="11"/>
      <c r="G42" s="8">
        <v>1.9093458214089556E-2</v>
      </c>
      <c r="H42" s="8">
        <v>1.894069740766231E-2</v>
      </c>
      <c r="I42" s="11"/>
      <c r="J42" s="8">
        <v>6.771450522834112E-4</v>
      </c>
      <c r="K42" s="8">
        <v>6.7138356659608527E-4</v>
      </c>
      <c r="L42" s="8">
        <v>1.0052059322891485E-2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7" t="s">
        <v>6</v>
      </c>
      <c r="B44" s="17"/>
      <c r="C44" s="8">
        <v>9.6653112292774485E-2</v>
      </c>
      <c r="D44" s="8">
        <v>8.4491471219867581E-2</v>
      </c>
      <c r="E44" s="8">
        <v>8.4573262959043924E-2</v>
      </c>
      <c r="F44" s="8">
        <v>5.9139784946236562E-2</v>
      </c>
      <c r="G44" s="8">
        <v>9.1029977163009868E-2</v>
      </c>
      <c r="H44" s="8">
        <v>9.0774833677448957E-2</v>
      </c>
      <c r="I44" s="8">
        <v>0.1441578148710167</v>
      </c>
      <c r="J44" s="8">
        <v>0.12346177385959659</v>
      </c>
      <c r="K44" s="8">
        <v>0.12363786603315603</v>
      </c>
      <c r="L44" s="8">
        <v>9.0128003932157433E-2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23" t="s">
        <v>14</v>
      </c>
      <c r="B45" s="23"/>
      <c r="C45" s="16" t="s">
        <v>17</v>
      </c>
      <c r="D45" s="16"/>
      <c r="E45" s="16"/>
      <c r="F45" s="16" t="s">
        <v>18</v>
      </c>
      <c r="G45" s="16"/>
      <c r="H45" s="16"/>
      <c r="I45" s="16" t="s">
        <v>19</v>
      </c>
      <c r="J45" s="16"/>
      <c r="K45" s="16"/>
      <c r="L45" s="25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23" t="s">
        <v>7</v>
      </c>
      <c r="B46" s="23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26"/>
      <c r="M46"/>
      <c r="N46"/>
      <c r="O46"/>
      <c r="P46"/>
      <c r="Q46"/>
      <c r="R46"/>
      <c r="S46"/>
      <c r="T46"/>
      <c r="U46"/>
      <c r="V46"/>
    </row>
    <row r="47" spans="1:22" x14ac:dyDescent="0.3">
      <c r="A47" s="19" t="s">
        <v>22</v>
      </c>
      <c r="B47" s="20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9" t="s">
        <v>16</v>
      </c>
      <c r="B48" s="20"/>
      <c r="C48" s="8">
        <v>0.42195808570534876</v>
      </c>
      <c r="D48" s="8">
        <v>0.25756407704070178</v>
      </c>
      <c r="E48" s="8">
        <v>0.25866969032087056</v>
      </c>
      <c r="F48" s="8">
        <v>0.54838709677419351</v>
      </c>
      <c r="G48" s="8">
        <v>0.73921024484722342</v>
      </c>
      <c r="H48" s="8">
        <v>0.73768352833218631</v>
      </c>
      <c r="I48" s="8">
        <v>0.87405159332321702</v>
      </c>
      <c r="J48" s="8">
        <v>0.77119008242938814</v>
      </c>
      <c r="K48" s="8">
        <v>0.77206527914062906</v>
      </c>
      <c r="L48" s="8">
        <v>0.37620370117531027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9" t="s">
        <v>29</v>
      </c>
      <c r="B49" s="20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1" t="s">
        <v>6</v>
      </c>
      <c r="B50" s="22"/>
      <c r="C50" s="8">
        <v>0.42195808570534876</v>
      </c>
      <c r="D50" s="8">
        <v>0.25756407704070178</v>
      </c>
      <c r="E50" s="8">
        <v>0.25866969032087056</v>
      </c>
      <c r="F50" s="8">
        <v>0.54838709677419351</v>
      </c>
      <c r="G50" s="8">
        <v>0.73921024484722342</v>
      </c>
      <c r="H50" s="8">
        <v>0.73768352833218631</v>
      </c>
      <c r="I50" s="8">
        <v>0.87405159332321702</v>
      </c>
      <c r="J50" s="8">
        <v>0.77119008242938814</v>
      </c>
      <c r="K50" s="8">
        <v>0.77206527914062906</v>
      </c>
      <c r="L50" s="8">
        <v>0.37620370117531027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18"/>
      <c r="C53" s="16" t="s">
        <v>17</v>
      </c>
      <c r="D53" s="16"/>
      <c r="E53" s="16"/>
      <c r="F53" s="16" t="s">
        <v>18</v>
      </c>
      <c r="G53" s="16"/>
      <c r="H53" s="16"/>
      <c r="I53" s="16" t="s">
        <v>19</v>
      </c>
      <c r="J53" s="16"/>
      <c r="K53" s="16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8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3197</v>
      </c>
      <c r="D55" s="7">
        <v>472166</v>
      </c>
      <c r="E55" s="7">
        <v>475363</v>
      </c>
      <c r="F55" s="7">
        <v>558</v>
      </c>
      <c r="G55" s="7">
        <v>69186</v>
      </c>
      <c r="H55" s="7">
        <v>69744</v>
      </c>
      <c r="I55" s="7">
        <v>659</v>
      </c>
      <c r="J55" s="7">
        <v>76793</v>
      </c>
      <c r="K55" s="7">
        <v>77452</v>
      </c>
      <c r="L55" s="7">
        <v>622559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4" t="s">
        <v>28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  <mergeCell ref="A23:B23"/>
    <mergeCell ref="C24:E24"/>
    <mergeCell ref="F24:H24"/>
    <mergeCell ref="I24:K24"/>
    <mergeCell ref="L24:L25"/>
    <mergeCell ref="A24:B24"/>
    <mergeCell ref="A15:B15"/>
    <mergeCell ref="C16:E16"/>
    <mergeCell ref="F16:H16"/>
    <mergeCell ref="I16:K16"/>
    <mergeCell ref="L16:L17"/>
    <mergeCell ref="A16:B16"/>
    <mergeCell ref="F53:H53"/>
    <mergeCell ref="I53:K53"/>
    <mergeCell ref="B58:L58"/>
    <mergeCell ref="B59:L59"/>
    <mergeCell ref="B60:L60"/>
    <mergeCell ref="C53:E53"/>
    <mergeCell ref="A48:B48"/>
    <mergeCell ref="A49:B49"/>
    <mergeCell ref="A50:B50"/>
    <mergeCell ref="B53:B54"/>
    <mergeCell ref="A47:B47"/>
    <mergeCell ref="L3:L4"/>
    <mergeCell ref="A2:I2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2021-09-10T11:18:41Z</dcterms:modified>
</cp:coreProperties>
</file>